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cn982hr\AppData\Local\Microsoft\Windows\INetCache\Content.Outlook\EDHO9EXF\"/>
    </mc:Choice>
  </mc:AlternateContent>
  <xr:revisionPtr revIDLastSave="0" documentId="13_ncr:1_{DB60E963-FEB1-4EC1-9E2F-F11CA699D364}" xr6:coauthVersionLast="45" xr6:coauthVersionMax="45" xr10:uidLastSave="{00000000-0000-0000-0000-000000000000}"/>
  <bookViews>
    <workbookView xWindow="-120" yWindow="-120" windowWidth="20730" windowHeight="11160" xr2:uid="{00120AE6-FB83-46B5-8D3C-522280EE8B7A}"/>
  </bookViews>
  <sheets>
    <sheet name="7B Asphalt Milling-Paving GLCR" sheetId="5" r:id="rId1"/>
    <sheet name="Sheet1" sheetId="7" state="hidden" r:id="rId2"/>
  </sheets>
  <definedNames>
    <definedName name="_Hlk515441250" localSheetId="0">'7B Asphalt Milling-Paving GLCR'!$D$12</definedName>
    <definedName name="YesNoBlank">Table5[Meets Reqs]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tc={08BD5E6A-B711-42F1-A718-BF24D32B255B}</author>
  </authors>
  <commentList>
    <comment ref="A1" authorId="0" shapeId="0" xr:uid="{08BD5E6A-B711-42F1-A718-BF24D32B255B}">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<sst xmlns="http://schemas.openxmlformats.org/spreadsheetml/2006/main" count="82" uniqueCount="48">
  <si>
    <t>Critical Requirement?</t>
  </si>
  <si>
    <t>Yes</t>
  </si>
  <si>
    <t>Topic Area</t>
  </si>
  <si>
    <t>#</t>
  </si>
  <si>
    <t>Milled surface is swept with a power broom or other approved equipment. A street sweeper is used in urban and other sensitive areas. Any surface delamination or scaling pieces shall be removed. [Spec. 327-3.1, 327-4]</t>
  </si>
  <si>
    <t>Inspection Notes &amp; Comments</t>
  </si>
  <si>
    <t>Milling surface has a uniform texture with no deviation in excess of ¼ inch. Milling depth is checked periodically to ensure results are in compliance with contract requirements. [Spec. 327-4]</t>
  </si>
  <si>
    <t>Perform cross slope verification measurements in accordance with 327-3 and CPAM 5.10 to ensure the Contractor checks cross slopes once per 100 feet during milling operations. [Spec. 327-3, CPAM 5.10]</t>
  </si>
  <si>
    <t>Roadway surface is cleaned prior to tack coat application. [Spec. 300-5]</t>
  </si>
  <si>
    <t>Coat the surface completely and uniformly with tack. [Spec 300-8]</t>
  </si>
  <si>
    <t>Perform verification measurements at a min. frequency of once per day to ensure tack coat is applied uniformly with proper spread rate (Spec 300-8, Table 300-2), checked by the Contractor at least twice per day, and tack has broken prior to asphalt placement. Document results in the Asphalt Roadway-Verification Report. [Spec. 300-8, Spec. 330-3.2, CPAM 5.10]</t>
  </si>
  <si>
    <t>A qualified CTQP Asphalt Paving Level 2 technician shall be on the roadway at all times when placing asphalt mix at the job site (except when placing miscellaneous or temporary asphalt). All testing shall be performed by a CTQP Asphalt Paving Level 1 technician with the exception that cross-slope, temperature, and spread rate can be performed by someone under the supervision of a CTQP Paving Level 2 technician at the roadway. [Spec. 105-8.5.2]</t>
  </si>
  <si>
    <t>Paving machine is equipped with automatic longitudinal screed controls with a min. length of 25 feet are being used during paving operation. Paving machine is equipped with electronic cross slope controls. [330-5.2.2]</t>
  </si>
  <si>
    <t>Do not place asphalt mixtures while rain is falling or when there is water on the surface to be covered. [Spec. 330-3.2.3]</t>
  </si>
  <si>
    <t>Ensure trucks are not bumping the paver. After releasing asphalt mix from the truck’s body to the paver, remaining material in the truck shall not be dumped on the tacked surface in front of the paver. [Spec. 330-4]</t>
  </si>
  <si>
    <t>A string line is being used for an accurate, uniform alignment of the pavement edge in areas where there is no curb and gutter.  Deviation along the unsupported pavement edge shall be not more than +/- 1.5 inches from the stringline. [Spec. 330-6.1.1]</t>
  </si>
  <si>
    <t>Do not allow mixture to adhere to roller wheels or tires and do not use fuel or other petroleum distillates to prevent adhesion.  Scrapers, pads, and moistening systems shall be functioning properly to avoid having asphalt mix adhering to wheels. [Spec. 330-5.3.3]</t>
  </si>
  <si>
    <t>Pneumatic-tire rollers (traffic rollers) are using tires inflated between 50 and 55 PSI or as specified by the manufacturer. [Spec. 330-5.3.2]</t>
  </si>
  <si>
    <t>Pneumatic-tire roller (traffic roller) is used on first overbuild course. Traffic roller or vibratory roller is used on the first structural layer on an asphalt membrane interlayer (AMI). [Spec. 330-7.6]</t>
  </si>
  <si>
    <t>When using an extendable screed device to extend the screed’s width on the full width lane or shoulder by 24 inches or greater, an auger extension, paddle, or kicker device shall be equipped and used during paving unless the Contractor provides written documentation from the manufacturer stating these are not necessary. [Spec. 330-5.2.3]</t>
  </si>
  <si>
    <t>Protect the last structural layer placed prior to friction course and newly finished dense-graded friction course from traffic until the surface temperature of these layers has cooled below 160°F. [Spec. 330-10]</t>
  </si>
  <si>
    <t>When the design speed is 55 miles per hour or greater and intermediate layer or temporary pavement will be opened to traffic, in any areas the Engineer identifies a surface irregularity to be objectionable, pavement smoothness shall be checked by 15 foot rolling straightedge to ensure no smoothness deficiency is in excess of 3/8 inch. Address all deficiencies in excess of 3/8 of an inch within 72 hours of placement in accordance with 330-9.5. [Spec. 330-9.4.5.3, CPAM 11.5]</t>
  </si>
  <si>
    <t>Ensure 5 cores are cut at random locations from each sublot. Do not obtain cores any closer than 12 inches from an unsupported edge. After coring, core holes are patched properly within three days of coring. [334-5.4.3]</t>
  </si>
  <si>
    <t>Produce a finished surface of uniform texture and compaction with no pulled, torn, crushed, raveled, or loosened portions and free of segregation, bleeding, flushing, sand steaks, sand spots, or ripples. Address any pavement not meeting these specification requirements in accordance with 330-9.5. [Spec. 330-9.2]</t>
  </si>
  <si>
    <t>Monitor the 15 foot rolling straightedge operations and corrective actions in accordance with the Specifications and CPAM 11.5. [Spec. 330-9]</t>
  </si>
  <si>
    <t>Transverse joint, longitudinal joint and pavement approaches to the bridge joints are constructed properly and checked by 15-foot manual straightedge to achieve smooth and compacted surfaces. If the Engineer identifies a surface irregularity to be objectionable, the 15-foot manual straightedge shall also be used to check the smoothness on crossovers, intersections, tapers, transitions at beginning and end of project, parking lots and similar areas. [Spec. 330-9, FM5-509]</t>
  </si>
  <si>
    <t>For night paving, sufficient lighting shall be provided at the job site. [Spec. 8-4.1]</t>
  </si>
  <si>
    <t>Keep sections of newly compacted asphalt concrete, which are to be covered by additional courses, clean until the successive course is laid. [Spec 330-10]</t>
  </si>
  <si>
    <t>Perform verification measurements at a min. frequency of twice per day to ensure mix temperature at the paving site is checked and recorded in accordance with the procedures stated in the specifications. Reject a load or portion of a load of asphalt mix, when a mix temperature exceeds acceptance limits. Document temperature readings on truck tickets and on the Asphalt Roadway - Verification Report, Form 675-030-021. [Spec. 330-6.1.3, CPAM 5.10, CPAM 11.2]</t>
  </si>
  <si>
    <t>Perform verification activities at a min. frequency of once per layer per day to ensure spread rate is in compliance with Contract requirements.  Ensure spread rate is within 5% of the target spread rate. When determining spread rate, use, at a minimum, an average of five truckloads of mix and at a maximum, an average of 10 truckloads of mix. When the average spread rate for two consecutive days is beyond plus or minus 5% of the target spread rate, stop the construction operation until the issue is resolved. If an individual spread rate is beyond plus or minus 20% of the target spread rate, stop the construction operation until the issue is resolved.  Document results in the Asphalt Road-Verification Report, Form 675-030-21. [Spec 330-6.1.5.1 &amp; 330-6.1.5.2, CPAM 5.10]</t>
  </si>
  <si>
    <t>Perform verification activities by randomly taking a minimum of ten cross slope measurements slope per mile in tangent sections, control points in transition sections, and a minimum of three cross slope measurements on fully superelevated sections to ensure Contractor’s measurements are within acceptable tolerances listed in Table 330-4 Cross Slope Acceptable Tolerance. (Individual Deviations: +/- 0.4 % for tangent and superelevated sections, +/- 0.5 % for shoulders, Average Deviations: +/- 0.2 % for tangent and superelevated sections, +/- 0.5 % for shoulders). [Spec. 330-9.3, CPAM 5.10]</t>
  </si>
  <si>
    <t>During friction course paving operations, mix temperature and air temperature at lay down shall meet specification requirements. [Spec. 337-7]</t>
  </si>
  <si>
    <t>Perform verification activities at a min. frequency of once per day to ensure friction course spread rate meets specifications. Document results in the Asphalt Roadway-Verification Report, Form 675-030-021. [Spec. 337-5, CPAM 5.10]</t>
  </si>
  <si>
    <t>For FC-5, use two static, steel-wheeled rollers with an effective weight in the range of 135 to 200 PLI and with an appropriate rolling pattern for pavement compaction in order to seat mixture without crushing aggregate.  In the event the roller begins to crush aggregate, reduce number of coverages or roller PLI. [Spec. 337-7.4]</t>
  </si>
  <si>
    <t>Use PG 76-22 for binder and size No. 6 stone, slag, or gravel for cover material in AMI. [Spec. 341-2]</t>
  </si>
  <si>
    <t>Perform verification measurements at a min. frequency of once per day to ensure asphalt binder and cover material application rates meet specification requirements.  Document results in the Asphalt Roadway-Verification Report. [Spec. 341-5, CPAM 5.10]</t>
  </si>
  <si>
    <t>AMI layer rolling operation conforms to contract documents. Ensure entire mat width is covered immediately by traffic rollers. For first coverage, provide a minimum of three traffic rollers in order to accomplish simultaneous rolling in echelon of the entire spread width.  If necessary, ensure additional coverages with traffic rollers are applied, as directed by the Engineer. [Spec. 341-5.4]</t>
  </si>
  <si>
    <t>The AMI layer is covered with the first course of asphalt concrete prior to opening to traffic. [Spec. 341-5.5]</t>
  </si>
  <si>
    <t>7B Asphalt Milling &amp; Paving
QA/QC Guide List &amp; Critical Requirements Items 2020/21
(Critical Requirements are in bold text)</t>
  </si>
  <si>
    <t>Meets Requirements?</t>
  </si>
  <si>
    <t>Meets Reqs</t>
  </si>
  <si>
    <t>No</t>
  </si>
  <si>
    <t>General Milling</t>
  </si>
  <si>
    <t>Tack 
Coat</t>
  </si>
  <si>
    <t>General Paving</t>
  </si>
  <si>
    <t>Friction Course</t>
  </si>
  <si>
    <t>Asphalt Membrane Interlayer (AMI)</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</si>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</sst>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i/>
      <sz val="11"/>
      <color rgb="FF000000"/>
      <name val="Arial"/>
      <family val="2"/>
    </font>
    <font>
      <sz val="11"/>
      <color rgb="FF000000"/>
      <name val="Arial"/>
      <family val="2"/>
    </font>
    <font>
      <b/>
      <sz val="11"/>
      <color rgb="FF000000"/>
      <name val="Arial"/>
      <family val="2"/>
    </font>
    <font>
      <sz val="11.5"/>
      <color rgb="FF000000"/>
      <name val="Arial"/>
      <family val="2"/>
    </font>
    <font>
      <b/>
      <sz val="11"/>
      <color theme="1"/>
      <name val="Arial"/>
      <family val="2"/>
    </font>
    <font>
      <sz val="11"/>
      <color theme="1"/>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vertical="center"/>
    </xf>
    <xf numFmtId="49" fontId="5" fillId="0" borderId="0" xfId="0" applyNumberFormat="1" applyFont="1" applyAlignment="1">
      <alignment horizontal="center" vertical="center" wrapText="1"/>
    </xf>
    <xf numFmtId="49" fontId="0" fillId="0" borderId="0" xfId="0" applyNumberFormat="1"/>
    <xf numFmtId="0" fontId="0" fillId="0" borderId="0" xfId="0" applyAlignment="1">
      <alignment horizont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vertical="center" wrapText="1"/>
    </xf>
    <xf numFmtId="0" fontId="5" fillId="0" borderId="0" xfId="0" applyFont="1" applyAlignment="1">
      <alignment horizontal="center" vertical="center"/>
    </xf>
  </cellXfs>
  <cellStyles count="1">
    <cellStyle name="Normal" xfId="0" builtinId="0"/>
  </cellStyles>
  <dxfs count="8">
    <dxf>
      <font>
        <strike val="0"/>
        <outline val="0"/>
        <shadow val="0"/>
        <u val="none"/>
        <vertAlign val="baseline"/>
        <sz val="11"/>
        <color theme="1"/>
        <name val="Arial"/>
        <family val="2"/>
        <scheme val="none"/>
      </font>
      <numFmt numFmtId="30" formatCode="@"/>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family val="2"/>
        <scheme val="none"/>
      </font>
      <alignment horizontal="justify"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strike val="0"/>
        <outline val="0"/>
        <shadow val="0"/>
        <u val="none"/>
        <vertAlign val="baseline"/>
        <sz val="11"/>
        <color theme="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E5537F-9963-4E87-9690-ADBA364C9556}" name="Table15" displayName="Table15" ref="A1:F34" totalsRowShown="0" headerRowDxfId="6">
  <autoFilter ref="A1:F34" xr:uid="{B40D3EE5-2C0E-47A4-A729-25FFA111970F}"/>
  <tableColumns count="6">
    <tableColumn id="1" xr3:uid="{E4975545-74CB-4ADE-A5F2-E35ADB572322}" name="Critical Requirement?" dataDxfId="5"/>
    <tableColumn id="2" xr3:uid="{0150760B-4F54-4E0B-92D3-8518ED47B8C0}" name="Topic Area" dataDxfId="4"/>
    <tableColumn id="4" xr3:uid="{A55FB28B-506D-4DFB-9EC2-A98672B07A39}" name="#" dataDxfId="3"/>
    <tableColumn id="3" xr3:uid="{C39E47E7-F715-4AAD-85D3-88FB98499C46}" name="7B Asphalt Milling &amp; Paving_x000a_QA/QC Guide List &amp; Critical Requirements Items 2020/21_x000a_(Critical Requirements are in bold text)" dataDxfId="2"/>
    <tableColumn id="5" xr3:uid="{3723C51C-BD30-4798-9266-CA4044EFD9B2}" name="Meets Requirements?" dataDxfId="1"/>
    <tableColumn id="8" xr3:uid="{DA7CA9FD-D4FF-44B7-B14E-DC99E80A3A95}" name="Inspection Notes &amp; Comment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DEEB3C-2A17-4890-B124-F882889B8421}" name="Table5" displayName="Table5" ref="M1:M4" totalsRowShown="0">
  <autoFilter ref="M1:M4" xr:uid="{3199DE8F-EF4E-472F-A5F4-748A4A3205C2}"/>
  <tableColumns count="1">
    <tableColumn id="1" xr3:uid="{A34DF16C-C896-478B-8FD9-6D4A15F24C2E}" name="Meets Req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08BD5E6A-B711-42F1-A718-BF24D32B255B}">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6338-C3EB-4F52-8663-03A705BF510F}">
  <dimension ref="A1:F34"/>
  <sheetViews>
    <sheetView tabSelected="1" zoomScale="90" zoomScaleNormal="90" workbookViewId="0">
      <pane ySplit="1" topLeftCell="A2" activePane="bottomLeft" state="frozen"/>
      <selection pane="bottomLeft"/>
    </sheetView>
  </sheetViews>
  <sheetFormatPr defaultRowHeight="15" x14ac:dyDescent="0.25"/>
  <cols>
    <col min="1" max="1" width="13.42578125" style="3" customWidth="1"/>
    <col min="2" max="2" width="15.28515625" style="14" customWidth="1"/>
    <col min="3" max="3" width="4.5703125" style="3" customWidth="1"/>
    <col min="4" max="4" width="106.7109375" customWidth="1"/>
    <col min="5" max="5" width="15.140625" style="10" customWidth="1"/>
    <col min="6" max="6" width="46" style="9" customWidth="1"/>
    <col min="14" max="14" width="13.5703125" customWidth="1"/>
  </cols>
  <sheetData>
    <row r="1" spans="1:6" ht="45" x14ac:dyDescent="0.25">
      <c r="A1" s="6" t="s">
        <v>0</v>
      </c>
      <c r="B1" s="4" t="s">
        <v>2</v>
      </c>
      <c r="C1" s="4" t="s">
        <v>3</v>
      </c>
      <c r="D1" s="4" t="s">
        <v>38</v>
      </c>
      <c r="E1" s="4" t="s">
        <v>39</v>
      </c>
      <c r="F1" s="8" t="s">
        <v>5</v>
      </c>
    </row>
    <row r="2" spans="1:6" ht="45" x14ac:dyDescent="0.25">
      <c r="A2" s="16" t="s">
        <v>1</v>
      </c>
      <c r="B2" s="13" t="s">
        <v>42</v>
      </c>
      <c r="C2" s="7">
        <v>1</v>
      </c>
      <c r="D2" s="2" t="s">
        <v>4</v>
      </c>
      <c r="E2" s="5" t="s">
        <v>47</v>
      </c>
      <c r="F2" s="15"/>
    </row>
    <row r="3" spans="1:6" ht="28.5" x14ac:dyDescent="0.25">
      <c r="A3" s="16"/>
      <c r="B3" s="13" t="s">
        <v>42</v>
      </c>
      <c r="C3" s="7">
        <v>2</v>
      </c>
      <c r="D3" s="1" t="s">
        <v>6</v>
      </c>
      <c r="E3" s="11"/>
      <c r="F3" s="15"/>
    </row>
    <row r="4" spans="1:6" ht="28.5" x14ac:dyDescent="0.25">
      <c r="A4" s="16" t="s">
        <v>47</v>
      </c>
      <c r="B4" s="13" t="s">
        <v>42</v>
      </c>
      <c r="C4" s="7">
        <v>3</v>
      </c>
      <c r="D4" s="1" t="s">
        <v>7</v>
      </c>
      <c r="E4" s="11"/>
      <c r="F4" s="15"/>
    </row>
    <row r="5" spans="1:6" ht="28.5" x14ac:dyDescent="0.25">
      <c r="A5" s="16"/>
      <c r="B5" s="13" t="s">
        <v>43</v>
      </c>
      <c r="C5" s="7">
        <v>4</v>
      </c>
      <c r="D5" s="1" t="s">
        <v>8</v>
      </c>
      <c r="E5" s="11"/>
      <c r="F5" s="15"/>
    </row>
    <row r="6" spans="1:6" ht="28.5" x14ac:dyDescent="0.25">
      <c r="A6" s="16"/>
      <c r="B6" s="13" t="s">
        <v>43</v>
      </c>
      <c r="C6" s="7">
        <v>5</v>
      </c>
      <c r="D6" s="1" t="s">
        <v>9</v>
      </c>
      <c r="E6" s="12"/>
      <c r="F6" s="15"/>
    </row>
    <row r="7" spans="1:6" ht="57" x14ac:dyDescent="0.25">
      <c r="A7" s="16"/>
      <c r="B7" s="13" t="s">
        <v>43</v>
      </c>
      <c r="C7" s="7">
        <v>6</v>
      </c>
      <c r="D7" s="1" t="s">
        <v>10</v>
      </c>
      <c r="E7" s="11"/>
      <c r="F7" s="15"/>
    </row>
    <row r="8" spans="1:6" ht="75" x14ac:dyDescent="0.25">
      <c r="A8" s="16" t="s">
        <v>1</v>
      </c>
      <c r="B8" s="13" t="s">
        <v>44</v>
      </c>
      <c r="C8" s="7">
        <v>7</v>
      </c>
      <c r="D8" s="2" t="s">
        <v>11</v>
      </c>
      <c r="E8" s="5"/>
      <c r="F8" s="15"/>
    </row>
    <row r="9" spans="1:6" ht="28.5" x14ac:dyDescent="0.25">
      <c r="A9" s="16"/>
      <c r="B9" s="13" t="s">
        <v>44</v>
      </c>
      <c r="C9" s="7">
        <v>8</v>
      </c>
      <c r="D9" s="1" t="s">
        <v>12</v>
      </c>
      <c r="E9" s="11"/>
      <c r="F9" s="15"/>
    </row>
    <row r="10" spans="1:6" ht="28.5" x14ac:dyDescent="0.25">
      <c r="A10" s="16"/>
      <c r="B10" s="13" t="s">
        <v>44</v>
      </c>
      <c r="C10" s="7">
        <v>9</v>
      </c>
      <c r="D10" s="1" t="s">
        <v>13</v>
      </c>
      <c r="E10" s="11"/>
      <c r="F10" s="15"/>
    </row>
    <row r="11" spans="1:6" ht="28.5" x14ac:dyDescent="0.25">
      <c r="A11" s="16"/>
      <c r="B11" s="13" t="s">
        <v>44</v>
      </c>
      <c r="C11" s="7">
        <v>10</v>
      </c>
      <c r="D11" s="1" t="s">
        <v>14</v>
      </c>
      <c r="E11" s="11"/>
      <c r="F11" s="15"/>
    </row>
    <row r="12" spans="1:6" ht="42.75" x14ac:dyDescent="0.25">
      <c r="A12" s="16"/>
      <c r="B12" s="13" t="s">
        <v>44</v>
      </c>
      <c r="C12" s="7">
        <v>11</v>
      </c>
      <c r="D12" s="1" t="s">
        <v>15</v>
      </c>
      <c r="E12" s="11"/>
      <c r="F12" s="15"/>
    </row>
    <row r="13" spans="1:6" ht="42.75" x14ac:dyDescent="0.25">
      <c r="A13" s="16"/>
      <c r="B13" s="13" t="s">
        <v>44</v>
      </c>
      <c r="C13" s="7">
        <v>12</v>
      </c>
      <c r="D13" s="1" t="s">
        <v>16</v>
      </c>
      <c r="E13" s="11"/>
      <c r="F13" s="15"/>
    </row>
    <row r="14" spans="1:6" ht="28.5" x14ac:dyDescent="0.25">
      <c r="A14" s="16"/>
      <c r="B14" s="13" t="s">
        <v>44</v>
      </c>
      <c r="C14" s="7">
        <v>13</v>
      </c>
      <c r="D14" s="1" t="s">
        <v>17</v>
      </c>
      <c r="E14" s="11"/>
      <c r="F14" s="15"/>
    </row>
    <row r="15" spans="1:6" ht="28.5" x14ac:dyDescent="0.25">
      <c r="A15" s="16"/>
      <c r="B15" s="13" t="s">
        <v>44</v>
      </c>
      <c r="C15" s="7">
        <v>14</v>
      </c>
      <c r="D15" s="1" t="s">
        <v>18</v>
      </c>
      <c r="E15" s="11"/>
      <c r="F15" s="15"/>
    </row>
    <row r="16" spans="1:6" ht="57" x14ac:dyDescent="0.25">
      <c r="A16" s="16"/>
      <c r="B16" s="13" t="s">
        <v>44</v>
      </c>
      <c r="C16" s="7">
        <v>15</v>
      </c>
      <c r="D16" s="1" t="s">
        <v>19</v>
      </c>
      <c r="E16" s="11"/>
      <c r="F16" s="15"/>
    </row>
    <row r="17" spans="1:6" ht="28.5" x14ac:dyDescent="0.25">
      <c r="A17" s="16"/>
      <c r="B17" s="13" t="s">
        <v>44</v>
      </c>
      <c r="C17" s="7">
        <v>16</v>
      </c>
      <c r="D17" s="1" t="s">
        <v>20</v>
      </c>
      <c r="E17" s="11"/>
      <c r="F17" s="15"/>
    </row>
    <row r="18" spans="1:6" ht="75" x14ac:dyDescent="0.25">
      <c r="A18" s="16" t="s">
        <v>1</v>
      </c>
      <c r="B18" s="13" t="s">
        <v>44</v>
      </c>
      <c r="C18" s="7">
        <v>17</v>
      </c>
      <c r="D18" s="2" t="s">
        <v>21</v>
      </c>
      <c r="E18" s="5"/>
      <c r="F18" s="15"/>
    </row>
    <row r="19" spans="1:6" ht="28.5" x14ac:dyDescent="0.25">
      <c r="A19" s="16"/>
      <c r="B19" s="13" t="s">
        <v>44</v>
      </c>
      <c r="C19" s="7">
        <v>18</v>
      </c>
      <c r="D19" s="1" t="s">
        <v>22</v>
      </c>
      <c r="E19" s="11"/>
      <c r="F19" s="15"/>
    </row>
    <row r="20" spans="1:6" ht="42.75" x14ac:dyDescent="0.25">
      <c r="A20" s="16"/>
      <c r="B20" s="13" t="s">
        <v>44</v>
      </c>
      <c r="C20" s="7">
        <v>19</v>
      </c>
      <c r="D20" s="1" t="s">
        <v>23</v>
      </c>
      <c r="E20" s="11"/>
      <c r="F20" s="15"/>
    </row>
    <row r="21" spans="1:6" ht="28.5" x14ac:dyDescent="0.25">
      <c r="A21" s="16"/>
      <c r="B21" s="13" t="s">
        <v>44</v>
      </c>
      <c r="C21" s="7">
        <v>20</v>
      </c>
      <c r="D21" s="1" t="s">
        <v>24</v>
      </c>
      <c r="E21" s="11"/>
      <c r="F21" s="15"/>
    </row>
    <row r="22" spans="1:6" ht="71.25" x14ac:dyDescent="0.25">
      <c r="A22" s="16"/>
      <c r="B22" s="13" t="s">
        <v>44</v>
      </c>
      <c r="C22" s="7">
        <v>21</v>
      </c>
      <c r="D22" s="1" t="s">
        <v>25</v>
      </c>
      <c r="E22" s="11"/>
      <c r="F22" s="15"/>
    </row>
    <row r="23" spans="1:6" ht="28.5" x14ac:dyDescent="0.25">
      <c r="A23" s="16"/>
      <c r="B23" s="13" t="s">
        <v>44</v>
      </c>
      <c r="C23" s="7">
        <v>22</v>
      </c>
      <c r="D23" s="1" t="s">
        <v>26</v>
      </c>
      <c r="E23" s="11"/>
      <c r="F23" s="15"/>
    </row>
    <row r="24" spans="1:6" ht="28.5" x14ac:dyDescent="0.25">
      <c r="A24" s="16"/>
      <c r="B24" s="13" t="s">
        <v>44</v>
      </c>
      <c r="C24" s="7">
        <v>23</v>
      </c>
      <c r="D24" s="1" t="s">
        <v>27</v>
      </c>
      <c r="E24" s="11"/>
      <c r="F24" s="15"/>
    </row>
    <row r="25" spans="1:6" ht="71.25" x14ac:dyDescent="0.25">
      <c r="A25" s="16"/>
      <c r="B25" s="13" t="s">
        <v>44</v>
      </c>
      <c r="C25" s="7">
        <v>24</v>
      </c>
      <c r="D25" s="1" t="s">
        <v>28</v>
      </c>
      <c r="E25" s="11"/>
      <c r="F25" s="15"/>
    </row>
    <row r="26" spans="1:6" ht="114" x14ac:dyDescent="0.25">
      <c r="A26" s="16"/>
      <c r="B26" s="13" t="s">
        <v>44</v>
      </c>
      <c r="C26" s="7">
        <v>25</v>
      </c>
      <c r="D26" s="1" t="s">
        <v>29</v>
      </c>
      <c r="E26" s="11"/>
      <c r="F26" s="15"/>
    </row>
    <row r="27" spans="1:6" ht="85.5" x14ac:dyDescent="0.25">
      <c r="A27" s="16"/>
      <c r="B27" s="13" t="s">
        <v>44</v>
      </c>
      <c r="C27" s="7">
        <v>26</v>
      </c>
      <c r="D27" s="1" t="s">
        <v>30</v>
      </c>
      <c r="E27" s="11"/>
      <c r="F27" s="15"/>
    </row>
    <row r="28" spans="1:6" ht="28.5" x14ac:dyDescent="0.25">
      <c r="A28" s="16"/>
      <c r="B28" s="13" t="s">
        <v>45</v>
      </c>
      <c r="C28" s="7">
        <v>27</v>
      </c>
      <c r="D28" s="1" t="s">
        <v>31</v>
      </c>
      <c r="E28" s="11"/>
      <c r="F28" s="15"/>
    </row>
    <row r="29" spans="1:6" ht="42.75" x14ac:dyDescent="0.25">
      <c r="A29" s="16"/>
      <c r="B29" s="13" t="s">
        <v>45</v>
      </c>
      <c r="C29" s="7">
        <v>28</v>
      </c>
      <c r="D29" s="1" t="s">
        <v>32</v>
      </c>
      <c r="E29" s="11"/>
      <c r="F29" s="15"/>
    </row>
    <row r="30" spans="1:6" ht="60" x14ac:dyDescent="0.25">
      <c r="A30" s="16" t="s">
        <v>1</v>
      </c>
      <c r="B30" s="13" t="s">
        <v>45</v>
      </c>
      <c r="C30" s="7">
        <v>29</v>
      </c>
      <c r="D30" s="2" t="s">
        <v>33</v>
      </c>
      <c r="E30" s="5"/>
      <c r="F30" s="15"/>
    </row>
    <row r="31" spans="1:6" ht="57" x14ac:dyDescent="0.25">
      <c r="A31" s="16"/>
      <c r="B31" s="13" t="s">
        <v>46</v>
      </c>
      <c r="C31" s="7">
        <v>30</v>
      </c>
      <c r="D31" s="1" t="s">
        <v>34</v>
      </c>
      <c r="E31" s="11"/>
      <c r="F31" s="15"/>
    </row>
    <row r="32" spans="1:6" ht="57" x14ac:dyDescent="0.25">
      <c r="A32" s="16"/>
      <c r="B32" s="13" t="s">
        <v>46</v>
      </c>
      <c r="C32" s="7">
        <v>31</v>
      </c>
      <c r="D32" s="1" t="s">
        <v>35</v>
      </c>
      <c r="E32" s="11"/>
      <c r="F32" s="15"/>
    </row>
    <row r="33" spans="1:6" ht="57" x14ac:dyDescent="0.25">
      <c r="A33" s="16"/>
      <c r="B33" s="13" t="s">
        <v>46</v>
      </c>
      <c r="C33" s="7">
        <v>32</v>
      </c>
      <c r="D33" s="1" t="s">
        <v>36</v>
      </c>
      <c r="E33" s="11"/>
      <c r="F33" s="15"/>
    </row>
    <row r="34" spans="1:6" ht="57" x14ac:dyDescent="0.25">
      <c r="A34" s="16"/>
      <c r="B34" s="13" t="s">
        <v>46</v>
      </c>
      <c r="C34" s="7">
        <v>33</v>
      </c>
      <c r="D34" s="1" t="s">
        <v>37</v>
      </c>
      <c r="E34" s="11"/>
      <c r="F34" s="15"/>
    </row>
  </sheetData>
  <conditionalFormatting sqref="E2:E34">
    <cfRule type="cellIs" dxfId="7" priority="1" operator="equal">
      <formula>"No"</formula>
    </cfRule>
  </conditionalFormatting>
  <dataValidations count="1">
    <dataValidation type="list" allowBlank="1" showInputMessage="1" showErrorMessage="1" sqref="E2:E34 A2:A34" xr:uid="{1B3C3D10-3E76-477C-8FE9-932CAC6229EA}">
      <formula1>YesNoBlank</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CA182-A677-4A4A-93A4-234EB570DF0E}">
  <dimension ref="M1:M4"/>
  <sheetViews>
    <sheetView workbookViewId="0">
      <selection activeCell="K5" sqref="K5"/>
    </sheetView>
  </sheetViews>
  <sheetFormatPr defaultRowHeight="15" x14ac:dyDescent="0.25"/>
  <sheetData>
    <row r="1" spans="13:13" x14ac:dyDescent="0.25">
      <c r="M1" t="s">
        <v>40</v>
      </c>
    </row>
    <row r="2" spans="13:13" x14ac:dyDescent="0.25">
      <c r="M2" t="s">
        <v>1</v>
      </c>
    </row>
    <row r="3" spans="13:13" x14ac:dyDescent="0.25">
      <c r="M3" t="s">
        <v>41</v>
      </c>
    </row>
    <row r="4" spans="13:13" x14ac:dyDescent="0.25">
      <c r="M4" t="s">
        <v>47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7B Asphalt Milling-Paving GLCR</vt:lpstr>
      <vt:lpstr>Sheet1</vt:lpstr>
      <vt:lpstr>'7B Asphalt Milling-Paving GLCR'!_Hlk515441250</vt:lpstr>
      <vt:lpstr>YesNoBlank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Hewitt, Richard</dc:creator>
  <cp:lastModifiedBy>Hewitt, Richard</cp:lastModifiedBy>
  <dcterms:created xsi:type="dcterms:W3CDTF">2020-05-18T22:01:58Z</dcterms:created>
  <dcterms:modified xsi:type="dcterms:W3CDTF">2020-06-01T15:40:15Z</dcterms:modified>
</cp:coreProperties>
</file>